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220" tabRatio="698" activeTab="0"/>
  </bookViews>
  <sheets>
    <sheet name="內聘政府" sheetId="1" r:id="rId1"/>
    <sheet name="外聘政府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<sst xmlns="http://schemas.openxmlformats.org/spreadsheetml/2006/main" count="32" uniqueCount="31">
  <si>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請領月份</t>
  </si>
  <si>
    <t>※勞保補助及勞退金補助由林明秋代墊。</t>
  </si>
  <si>
    <t>加會特教組長：</t>
  </si>
  <si>
    <t>合計</t>
  </si>
  <si>
    <t>備註</t>
  </si>
  <si>
    <t>預計支付
薪資月份</t>
  </si>
  <si>
    <r>
      <t>申請補充保險費金額</t>
    </r>
    <r>
      <rPr>
        <sz val="12"/>
        <rFont val="標楷體"/>
        <family val="4"/>
      </rPr>
      <t>(薪資總額×2％計算)</t>
    </r>
  </si>
  <si>
    <t>本鐘點費非屬俸（薪）給總額，未列入健保投保金額計算。</t>
  </si>
  <si>
    <t>經費來源</t>
  </si>
  <si>
    <t>※單位(即雇主)每月所支付薪資所得總額(所得稅格式代號50)與其受僱者每月投保金額總額間的差額，應按費率2%自行計算補充保險費後，繳納給健保局。</t>
  </si>
  <si>
    <t>支付薪資
總額</t>
  </si>
  <si>
    <t>支付薪資
名稱</t>
  </si>
  <si>
    <t>請領月份</t>
  </si>
  <si>
    <t>支付薪資
名稱</t>
  </si>
  <si>
    <t>支付薪資
總額</t>
  </si>
  <si>
    <r>
      <t>申請補充保險費金額</t>
    </r>
    <r>
      <rPr>
        <sz val="12"/>
        <rFont val="標楷體"/>
        <family val="4"/>
      </rPr>
      <t>(薪資總額×2％計算)</t>
    </r>
  </si>
  <si>
    <t>經費來源</t>
  </si>
  <si>
    <t>預計支付
薪資月份</t>
  </si>
  <si>
    <t>備註</t>
  </si>
  <si>
    <t>合計</t>
  </si>
  <si>
    <t>本鐘點費屬兼職薪資支出，且未於本機關加保健保。</t>
  </si>
  <si>
    <t>※單位(即雇主)每月所支付薪資所得總額(所得稅格式代號50)與其受僱者每月投保金額總額間的差額，應按費率2%自行計算補充保險費後，繳納給健保局。</t>
  </si>
  <si>
    <t>102年11月-12月</t>
  </si>
  <si>
    <t>103年2月</t>
  </si>
  <si>
    <t>兼任輔導教師經費</t>
  </si>
  <si>
    <t>兼任輔導教師兼課鐘點費</t>
  </si>
  <si>
    <t>103年6月</t>
  </si>
  <si>
    <t>5/16、5/30藝文領域音樂科教學研習鐘點費</t>
  </si>
  <si>
    <t>L20200藝文領域輔導團經費</t>
  </si>
  <si>
    <t>103年5月</t>
  </si>
  <si>
    <t>嘉義縣立中埔國民中學103學年度第1學期『二代健保-投保單位補充保險費』請領清冊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</si>
</sst>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m&quot;月&quot;d&quot;日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6"/>
      <color indexed="9"/>
      <name val="標楷體"/>
      <family val="4"/>
    </font>
    <font>
      <sz val="12"/>
      <color indexed="9"/>
      <name val="標楷體"/>
      <family val="4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wrapText="1" shrinkToFit="1"/>
    </xf>
    <xf numFmtId="176" fontId="9" fillId="0" borderId="14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33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101年度勞保費明細表〈勞保〉" xfId="38"/>
    <cellStyle name="好_101年度勞保費明細表〈勞保〉1" xfId="39"/>
    <cellStyle name="好_補充保費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PageLayoutView="0" workbookViewId="0" topLeftCell="A1">
      <pane xSplit="2" ySplit="3" topLeftCell="C4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A3" sqref="A3"/>
    </sheetView>
  </sheetViews>
  <sheetFormatPr defaultColWidth="9.00390625" defaultRowHeight="16.5"/>
  <cols>
    <col min="1" max="6" width="17.75390625" style="1" customWidth="1"/>
    <col min="7" max="7" width="17.75390625" style="2" customWidth="1"/>
    <col min="8" max="16384" width="9.00390625" style="1" customWidth="1"/>
  </cols>
  <sheetData>
    <row r="2" spans="1:7" ht="36.75" customHeight="1">
      <c r="A2" s="23" t="s">
        <v>30</v>
      </c>
      <c r="B2" s="23"/>
      <c r="C2" s="23"/>
      <c r="D2" s="23"/>
      <c r="E2" s="23"/>
      <c r="F2" s="23"/>
      <c r="G2" s="23"/>
    </row>
    <row r="3" spans="1:7" s="2" customFormat="1" ht="57.75" customHeight="1">
      <c r="A3" s="11" t="s">
        <v>0</v>
      </c>
      <c r="B3" s="11" t="s">
        <v>11</v>
      </c>
      <c r="C3" s="11" t="s">
        <v>10</v>
      </c>
      <c r="D3" s="11" t="s">
        <v>6</v>
      </c>
      <c r="E3" s="11" t="s">
        <v>8</v>
      </c>
      <c r="F3" s="11" t="s">
        <v>5</v>
      </c>
      <c r="G3" s="14" t="s">
        <v>4</v>
      </c>
    </row>
    <row r="4" spans="1:7" s="4" customFormat="1" ht="80.25" customHeight="1" thickBot="1">
      <c r="A4" s="3" t="s">
        <v>22</v>
      </c>
      <c r="B4" s="12" t="s">
        <v>25</v>
      </c>
      <c r="C4" s="21">
        <v>57600</v>
      </c>
      <c r="D4" s="22">
        <f>C4*0.02</f>
        <v>1152</v>
      </c>
      <c r="E4" s="20" t="s">
        <v>24</v>
      </c>
      <c r="F4" s="3" t="s">
        <v>23</v>
      </c>
      <c r="G4" s="17" t="s">
        <v>7</v>
      </c>
    </row>
    <row r="5" spans="1:7" s="7" customFormat="1" ht="48.75" customHeight="1" thickBot="1">
      <c r="A5" s="5"/>
      <c r="B5" s="13" t="s">
        <v>3</v>
      </c>
      <c r="C5" s="16"/>
      <c r="D5" s="15">
        <f>SUM(D4)</f>
        <v>1152</v>
      </c>
      <c r="E5" s="19"/>
      <c r="F5" s="18"/>
      <c r="G5" s="6"/>
    </row>
    <row r="6" spans="1:7" ht="53.25" customHeight="1">
      <c r="A6" s="24" t="s">
        <v>9</v>
      </c>
      <c r="B6" s="24"/>
      <c r="C6" s="24"/>
      <c r="D6" s="24"/>
      <c r="E6" s="24"/>
      <c r="F6" s="24"/>
      <c r="G6" s="24"/>
    </row>
    <row r="7" s="9" customFormat="1" ht="20.25" customHeight="1">
      <c r="A7" s="8" t="s">
        <v>1</v>
      </c>
    </row>
    <row r="8" s="9" customFormat="1" ht="16.5"/>
    <row r="9" s="9" customFormat="1" ht="21">
      <c r="C9" s="8" t="s">
        <v>2</v>
      </c>
    </row>
    <row r="10" s="9" customFormat="1" ht="16.5">
      <c r="G10" s="10"/>
    </row>
  </sheetData>
  <sheetProtection/>
  <mergeCells count="2">
    <mergeCell ref="A2:G2"/>
    <mergeCell ref="A6:G6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&amp;L&amp;"標楷體,標準"&amp;16承辦單位：   　　出納組長：　   　總務主任：　　   　會計主任：  　　  校　　長： &amp;"新細明體,標準"&amp;12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zoomScalePageLayoutView="0" workbookViewId="0" topLeftCell="A1">
      <pane xSplit="2" ySplit="3" topLeftCell="C4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A6" sqref="A6:G6"/>
    </sheetView>
  </sheetViews>
  <sheetFormatPr defaultColWidth="9.00390625" defaultRowHeight="16.5"/>
  <cols>
    <col min="1" max="6" width="17.75390625" style="1" customWidth="1"/>
    <col min="7" max="7" width="17.75390625" style="2" customWidth="1"/>
    <col min="8" max="16384" width="9.00390625" style="1" customWidth="1"/>
  </cols>
  <sheetData>
    <row r="2" spans="1:7" ht="25.5">
      <c r="A2" s="23" t="s">
        <v>30</v>
      </c>
      <c r="B2" s="23"/>
      <c r="C2" s="23"/>
      <c r="D2" s="23"/>
      <c r="E2" s="23"/>
      <c r="F2" s="23"/>
      <c r="G2" s="23"/>
    </row>
    <row r="3" spans="1:7" s="2" customFormat="1" ht="57.75" customHeight="1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4" t="s">
        <v>18</v>
      </c>
    </row>
    <row r="4" spans="1:7" s="4" customFormat="1" ht="80.25" customHeight="1" thickBot="1">
      <c r="A4" s="3" t="s">
        <v>29</v>
      </c>
      <c r="B4" s="12" t="s">
        <v>27</v>
      </c>
      <c r="C4" s="21">
        <v>9600</v>
      </c>
      <c r="D4" s="22">
        <f>C4*0.02</f>
        <v>192</v>
      </c>
      <c r="E4" s="20" t="s">
        <v>28</v>
      </c>
      <c r="F4" s="3" t="s">
        <v>26</v>
      </c>
      <c r="G4" s="17" t="s">
        <v>20</v>
      </c>
    </row>
    <row r="5" spans="1:7" s="7" customFormat="1" ht="48.75" customHeight="1" thickBot="1">
      <c r="A5" s="5"/>
      <c r="B5" s="13" t="s">
        <v>19</v>
      </c>
      <c r="C5" s="16"/>
      <c r="D5" s="15">
        <f>SUM(D4)</f>
        <v>192</v>
      </c>
      <c r="E5" s="19"/>
      <c r="F5" s="18"/>
      <c r="G5" s="6"/>
    </row>
    <row r="6" spans="1:7" ht="53.25" customHeight="1">
      <c r="A6" s="24" t="s">
        <v>21</v>
      </c>
      <c r="B6" s="24"/>
      <c r="C6" s="24"/>
      <c r="D6" s="24"/>
      <c r="E6" s="24"/>
      <c r="F6" s="24"/>
      <c r="G6" s="24"/>
    </row>
    <row r="7" s="9" customFormat="1" ht="20.25" customHeight="1">
      <c r="A7" s="8"/>
    </row>
    <row r="8" s="9" customFormat="1" ht="16.5"/>
    <row r="9" s="9" customFormat="1" ht="21">
      <c r="C9" s="8"/>
    </row>
    <row r="10" s="9" customFormat="1" ht="16.5">
      <c r="G10" s="10"/>
    </row>
  </sheetData>
  <sheetProtection/>
  <mergeCells count="2">
    <mergeCell ref="A6:G6"/>
    <mergeCell ref="A2:G2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&amp;L&amp;"標楷體,標準"&amp;16承辦單位：   　　出納組長：　   　總務主任：　　   　會計主任：  　　  校　　長： &amp;"新細明體,標準"&amp;12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cpjh</cp:lastModifiedBy>
  <cp:lastPrinted>2014-05-23T01:24:43Z</cp:lastPrinted>
  <dcterms:created xsi:type="dcterms:W3CDTF">2012-12-19T07:01:33Z</dcterms:created>
  <dcterms:modified xsi:type="dcterms:W3CDTF">2014-11-17T09:22:34Z</dcterms:modified>
  <cp:category/>
  <cp:version/>
  <cp:contentType/>
  <cp:contentStatus/>
</cp:coreProperties>
</file>